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Бюджет 2024-2026\БЮДЖЕТ 2024-2026 - 1 чтение\БЮДЖЕТ\"/>
    </mc:Choice>
  </mc:AlternateContent>
  <xr:revisionPtr revIDLastSave="0" documentId="13_ncr:1_{94F44A00-F5D3-42ED-AB4E-CC44128471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10" i="1" l="1"/>
  <c r="E9" i="1"/>
  <c r="F9" i="1" s="1"/>
  <c r="E8" i="1"/>
  <c r="F8" i="1" s="1"/>
  <c r="D10" i="1"/>
  <c r="B10" i="1"/>
  <c r="F10" i="1" l="1"/>
  <c r="G8" i="1"/>
  <c r="H8" i="1" s="1"/>
  <c r="G9" i="1"/>
  <c r="E10" i="1"/>
  <c r="G10" i="1" l="1"/>
  <c r="I8" i="1"/>
  <c r="H9" i="1"/>
  <c r="I9" i="1" s="1"/>
  <c r="J8" i="1"/>
  <c r="K8" i="1" l="1"/>
  <c r="I10" i="1"/>
  <c r="J9" i="1"/>
  <c r="K9" i="1" s="1"/>
  <c r="H10" i="1"/>
  <c r="K10" i="1" l="1"/>
  <c r="J10" i="1"/>
</calcChain>
</file>

<file path=xl/sharedStrings.xml><?xml version="1.0" encoding="utf-8"?>
<sst xmlns="http://schemas.openxmlformats.org/spreadsheetml/2006/main" count="17" uniqueCount="17">
  <si>
    <t>Обязательство</t>
  </si>
  <si>
    <t>Кредиты от кредитных организаций</t>
  </si>
  <si>
    <t>ИТОГО:</t>
  </si>
  <si>
    <t>Бюджетные кредиты  из других бюджетов бюджетной системы Российской Федерации</t>
  </si>
  <si>
    <t>(в тыс.руб.)</t>
  </si>
  <si>
    <t xml:space="preserve">Объем погаше-ния 
в  течение 2024 г. 
</t>
  </si>
  <si>
    <t xml:space="preserve">Предель-ная величина 
на 01.01.2025
</t>
  </si>
  <si>
    <t xml:space="preserve">Объем погаше-ния 
в  течение 2025 г. 
</t>
  </si>
  <si>
    <t xml:space="preserve">Предель-ная величина 
на 01.01.2026
</t>
  </si>
  <si>
    <t>Объем привлече-ния 
в течении 2025 г.</t>
  </si>
  <si>
    <t>Приложение 16
к решению Совета депутатов
Новосветского сельского поселения
 от ___. ___.2023  №____</t>
  </si>
  <si>
    <t>Предельная величина 
на 01.01.2024</t>
  </si>
  <si>
    <t>Объем привлече-ния 
в течении 2024г.</t>
  </si>
  <si>
    <t>Объем привлече-ния 
в течении 2026 г.</t>
  </si>
  <si>
    <t xml:space="preserve">Объем погаше-ния 
в  течение 2026 г. 
</t>
  </si>
  <si>
    <t xml:space="preserve">Предель-ная величина 
на 01.01.2027
</t>
  </si>
  <si>
    <t>Программа
муниципальных внутренних заимствований Новосветского сельского поселения 
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</si>
</sst>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zoomScale="80" zoomScaleNormal="80" workbookViewId="0">
      <selection activeCell="B1" sqref="B1"/>
    </sheetView>
  </sheetViews>
  <sheetFormatPr defaultRowHeight="15" x14ac:dyDescent="0.25"/>
  <cols>
    <col min="1" max="1" width="26" customWidth="1"/>
    <col min="2" max="11" width="12.28515625" customWidth="1"/>
  </cols>
  <sheetData>
    <row r="1" spans="1:11" ht="77.25" customHeight="1" x14ac:dyDescent="0.25">
      <c r="B1" s="5"/>
      <c r="I1" s="12" t="s">
        <v>10</v>
      </c>
      <c r="J1" s="12"/>
      <c r="K1" s="12"/>
    </row>
    <row r="2" spans="1:11" ht="18" customHeight="1" x14ac:dyDescent="0.25">
      <c r="I2" s="10"/>
      <c r="J2" s="10"/>
      <c r="K2" s="10"/>
    </row>
    <row r="3" spans="1:11" ht="18" customHeight="1" x14ac:dyDescent="0.25">
      <c r="I3" s="10"/>
      <c r="J3" s="10"/>
      <c r="K3" s="10"/>
    </row>
    <row r="4" spans="1:11" ht="18" customHeight="1" x14ac:dyDescent="0.25">
      <c r="I4" s="10"/>
      <c r="J4" s="10"/>
      <c r="K4" s="10"/>
    </row>
    <row r="5" spans="1:11" ht="69.599999999999994" customHeight="1" x14ac:dyDescent="0.25">
      <c r="A5" s="11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18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4" t="s">
        <v>4</v>
      </c>
    </row>
    <row r="7" spans="1:11" ht="98.25" customHeight="1" x14ac:dyDescent="0.25">
      <c r="A7" s="6" t="s">
        <v>0</v>
      </c>
      <c r="B7" s="7" t="s">
        <v>11</v>
      </c>
      <c r="C7" s="7" t="s">
        <v>12</v>
      </c>
      <c r="D7" s="7" t="s">
        <v>5</v>
      </c>
      <c r="E7" s="7" t="s">
        <v>6</v>
      </c>
      <c r="F7" s="7" t="s">
        <v>9</v>
      </c>
      <c r="G7" s="7" t="s">
        <v>7</v>
      </c>
      <c r="H7" s="7" t="s">
        <v>8</v>
      </c>
      <c r="I7" s="7" t="s">
        <v>13</v>
      </c>
      <c r="J7" s="7" t="s">
        <v>14</v>
      </c>
      <c r="K7" s="7" t="s">
        <v>15</v>
      </c>
    </row>
    <row r="8" spans="1:11" ht="70.5" customHeight="1" x14ac:dyDescent="0.25">
      <c r="A8" s="8" t="s">
        <v>3</v>
      </c>
      <c r="B8" s="9">
        <v>0</v>
      </c>
      <c r="C8" s="9">
        <v>0</v>
      </c>
      <c r="D8" s="9">
        <v>0</v>
      </c>
      <c r="E8" s="9">
        <f>B8+C8-D8</f>
        <v>0</v>
      </c>
      <c r="F8" s="9">
        <f t="shared" ref="F8:G8" si="0">C8+D8-E8</f>
        <v>0</v>
      </c>
      <c r="G8" s="9">
        <f t="shared" si="0"/>
        <v>0</v>
      </c>
      <c r="H8" s="9">
        <f t="shared" ref="H8:H9" si="1">E8+F8-G8</f>
        <v>0</v>
      </c>
      <c r="I8" s="9">
        <f t="shared" ref="I8:I9" si="2">F8+G8-H8</f>
        <v>0</v>
      </c>
      <c r="J8" s="9">
        <f t="shared" ref="J8:J9" si="3">G8+H8-I8</f>
        <v>0</v>
      </c>
      <c r="K8" s="9">
        <f t="shared" ref="K8:K9" si="4">H8+I8-J8</f>
        <v>0</v>
      </c>
    </row>
    <row r="9" spans="1:11" ht="37.5" customHeight="1" x14ac:dyDescent="0.25">
      <c r="A9" s="8" t="s">
        <v>1</v>
      </c>
      <c r="B9" s="9">
        <v>0</v>
      </c>
      <c r="C9" s="9">
        <v>0</v>
      </c>
      <c r="D9" s="9">
        <v>0</v>
      </c>
      <c r="E9" s="9">
        <f>B9+C9-D9</f>
        <v>0</v>
      </c>
      <c r="F9" s="9">
        <f t="shared" ref="F9:G9" si="5">C9+D9-E9</f>
        <v>0</v>
      </c>
      <c r="G9" s="9">
        <f t="shared" si="5"/>
        <v>0</v>
      </c>
      <c r="H9" s="9">
        <f t="shared" si="1"/>
        <v>0</v>
      </c>
      <c r="I9" s="9">
        <f t="shared" si="2"/>
        <v>0</v>
      </c>
      <c r="J9" s="9">
        <f t="shared" si="3"/>
        <v>0</v>
      </c>
      <c r="K9" s="9">
        <f t="shared" si="4"/>
        <v>0</v>
      </c>
    </row>
    <row r="10" spans="1:11" ht="32.25" customHeight="1" x14ac:dyDescent="0.25">
      <c r="A10" s="1" t="s">
        <v>2</v>
      </c>
      <c r="B10" s="2">
        <f>B8+B9</f>
        <v>0</v>
      </c>
      <c r="C10" s="2">
        <f>C8+C9</f>
        <v>0</v>
      </c>
      <c r="D10" s="2">
        <f t="shared" ref="D10:E10" si="6">D8+D9</f>
        <v>0</v>
      </c>
      <c r="E10" s="2">
        <f t="shared" si="6"/>
        <v>0</v>
      </c>
      <c r="F10" s="2">
        <f t="shared" ref="F10:K10" si="7">F8+F9</f>
        <v>0</v>
      </c>
      <c r="G10" s="2">
        <f t="shared" si="7"/>
        <v>0</v>
      </c>
      <c r="H10" s="2">
        <f t="shared" si="7"/>
        <v>0</v>
      </c>
      <c r="I10" s="2">
        <f t="shared" si="7"/>
        <v>0</v>
      </c>
      <c r="J10" s="2">
        <f t="shared" si="7"/>
        <v>0</v>
      </c>
      <c r="K10" s="2">
        <f t="shared" si="7"/>
        <v>0</v>
      </c>
    </row>
  </sheetData>
  <mergeCells count="5">
    <mergeCell ref="I2:K2"/>
    <mergeCell ref="I3:K3"/>
    <mergeCell ref="I4:K4"/>
    <mergeCell ref="A5:K5"/>
    <mergeCell ref="I1:K1"/>
  </mergeCells>
  <phoneticPr fontId="4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user</cp:lastModifiedBy>
  <cp:lastPrinted>2022-10-07T09:15:07Z</cp:lastPrinted>
  <dcterms:created xsi:type="dcterms:W3CDTF">2019-09-30T13:45:10Z</dcterms:created>
  <dcterms:modified xsi:type="dcterms:W3CDTF">2023-10-05T07:35:48Z</dcterms:modified>
</cp:coreProperties>
</file>